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defaultThemeVersion="124226"/>
  <xr:revisionPtr revIDLastSave="0" documentId="13_ncr:1_{04DD5822-CF7F-4211-AC8C-AF97B7E655EC}" xr6:coauthVersionLast="36" xr6:coauthVersionMax="47" xr10:uidLastSave="{00000000-0000-0000-0000-000000000000}"/>
  <bookViews>
    <workbookView xWindow="-108" yWindow="-108" windowWidth="19416" windowHeight="10416" xr2:uid="{00000000-000D-0000-FFFF-FFFF00000000}"/>
  </bookViews>
  <sheets>
    <sheet name="確認事項一覧" sheetId="9" r:id="rId1"/>
  </sheets>
  <definedNames>
    <definedName name="_xlnm._FilterDatabase" localSheetId="0" hidden="1">確認事項一覧!$A$7:$D$11</definedName>
    <definedName name="_Toc386373908" localSheetId="0">確認事項一覧!#REF!</definedName>
    <definedName name="_xlnm.Print_Area" localSheetId="0">確認事項一覧!$A$1:$D$11</definedName>
    <definedName name="_xlnm.Print_Titles" localSheetId="0">確認事項一覧!$7:$7</definedName>
  </definedNames>
  <calcPr calcId="191029"/>
</workbook>
</file>

<file path=xl/calcChain.xml><?xml version="1.0" encoding="utf-8"?>
<calcChain xmlns="http://schemas.openxmlformats.org/spreadsheetml/2006/main">
  <c r="A8" i="9" l="1"/>
</calcChain>
</file>

<file path=xl/sharedStrings.xml><?xml version="1.0" encoding="utf-8"?>
<sst xmlns="http://schemas.openxmlformats.org/spreadsheetml/2006/main" count="16" uniqueCount="16">
  <si>
    <t>No</t>
    <phoneticPr fontId="3"/>
  </si>
  <si>
    <t>以下の各設問について回答欄に回答を記載してください。回答欄が不足する場合には、別紙（別シート等）に記載していただいても構いません。</t>
    <rPh sb="0" eb="2">
      <t>イカ</t>
    </rPh>
    <rPh sb="3" eb="4">
      <t>カク</t>
    </rPh>
    <rPh sb="4" eb="6">
      <t>セツモン</t>
    </rPh>
    <rPh sb="10" eb="12">
      <t>カイトウ</t>
    </rPh>
    <rPh sb="12" eb="13">
      <t>ラン</t>
    </rPh>
    <rPh sb="14" eb="16">
      <t>カイトウ</t>
    </rPh>
    <rPh sb="17" eb="19">
      <t>キサイ</t>
    </rPh>
    <rPh sb="26" eb="28">
      <t>カイトウ</t>
    </rPh>
    <rPh sb="28" eb="29">
      <t>ラン</t>
    </rPh>
    <rPh sb="30" eb="32">
      <t>フソク</t>
    </rPh>
    <rPh sb="34" eb="36">
      <t>バアイ</t>
    </rPh>
    <rPh sb="39" eb="41">
      <t>ベッシ</t>
    </rPh>
    <rPh sb="42" eb="43">
      <t>ベツ</t>
    </rPh>
    <rPh sb="46" eb="47">
      <t>トウ</t>
    </rPh>
    <rPh sb="49" eb="51">
      <t>キサイ</t>
    </rPh>
    <rPh sb="59" eb="60">
      <t>カマ</t>
    </rPh>
    <phoneticPr fontId="3"/>
  </si>
  <si>
    <t>回答</t>
    <rPh sb="0" eb="2">
      <t>カイトウ</t>
    </rPh>
    <phoneticPr fontId="3"/>
  </si>
  <si>
    <t>概要</t>
    <rPh sb="0" eb="2">
      <t>ガイヨウ</t>
    </rPh>
    <phoneticPr fontId="3"/>
  </si>
  <si>
    <t>質問</t>
    <rPh sb="0" eb="2">
      <t>シツモン</t>
    </rPh>
    <phoneticPr fontId="3"/>
  </si>
  <si>
    <t>確認事項一覧（様式２）【必須】</t>
    <rPh sb="0" eb="2">
      <t>カクニン</t>
    </rPh>
    <rPh sb="2" eb="4">
      <t>ジコウ</t>
    </rPh>
    <rPh sb="4" eb="6">
      <t>イチラン</t>
    </rPh>
    <rPh sb="7" eb="9">
      <t>ヨウシキ</t>
    </rPh>
    <rPh sb="12" eb="14">
      <t>ヒッス</t>
    </rPh>
    <phoneticPr fontId="3"/>
  </si>
  <si>
    <t>収納代行業務</t>
    <rPh sb="0" eb="2">
      <t>シュウノウ</t>
    </rPh>
    <rPh sb="2" eb="4">
      <t>ダイコウ</t>
    </rPh>
    <rPh sb="4" eb="6">
      <t>ギョウム</t>
    </rPh>
    <phoneticPr fontId="3"/>
  </si>
  <si>
    <t>学校給食費及び学校徴収金の一括徴収に係る運用</t>
    <phoneticPr fontId="3"/>
  </si>
  <si>
    <t>仕様書の各項目について意見や提案がある場合は、「 意見票（様式３）」に記載してください。</t>
    <rPh sb="29" eb="31">
      <t>ヨウシキ</t>
    </rPh>
    <rPh sb="35" eb="37">
      <t>キサイ</t>
    </rPh>
    <phoneticPr fontId="3"/>
  </si>
  <si>
    <t>当市では、学校給食費公会計化に伴い、私会計である学校徴収金についても同一システム化し、教職員の事務軽減を図りたいと考えています。
徴収金事務のイメージとして、当初は給食費及び徴収金を保護者口座から一括で徴収し、市口座（公会計）各学校口座（私会計）に分配することを想定していましたが、収納代行委託を挟まない限り、保護者口座から一括で徴収することは難しいとの回答を当市指定金融機関より受けました。
これを踏まえ、現時点の想定では、保護者から給食費（公会計）と徴収金（私会計）を同日に別々で引き落とすこととなり、給食費については振替手数料が市負担となるものの、徴収金については保護者負担となるため、徴収一本化による利点が生かせない運用となります。
当該運用について、他市の事例を踏まえ、より良い運用のイメージがありましたら、御社のご意見・お考えをお聞かせください。</t>
    <rPh sb="0" eb="2">
      <t>トウシ</t>
    </rPh>
    <rPh sb="5" eb="7">
      <t>ガッコウ</t>
    </rPh>
    <rPh sb="7" eb="10">
      <t>キュウショクヒ</t>
    </rPh>
    <rPh sb="10" eb="13">
      <t>コウカイケイ</t>
    </rPh>
    <rPh sb="13" eb="14">
      <t>カ</t>
    </rPh>
    <rPh sb="15" eb="16">
      <t>トモナ</t>
    </rPh>
    <rPh sb="68" eb="70">
      <t>ジム</t>
    </rPh>
    <rPh sb="131" eb="133">
      <t>ソウテイ</t>
    </rPh>
    <rPh sb="141" eb="143">
      <t>シュウノウ</t>
    </rPh>
    <rPh sb="143" eb="145">
      <t>ダイコウ</t>
    </rPh>
    <rPh sb="145" eb="147">
      <t>イタク</t>
    </rPh>
    <rPh sb="148" eb="149">
      <t>ハサ</t>
    </rPh>
    <rPh sb="152" eb="153">
      <t>カギ</t>
    </rPh>
    <rPh sb="155" eb="158">
      <t>ホゴシャ</t>
    </rPh>
    <rPh sb="158" eb="160">
      <t>コウザ</t>
    </rPh>
    <rPh sb="162" eb="164">
      <t>イッカツ</t>
    </rPh>
    <rPh sb="165" eb="167">
      <t>チョウシュウ</t>
    </rPh>
    <rPh sb="172" eb="173">
      <t>ムズカ</t>
    </rPh>
    <rPh sb="177" eb="179">
      <t>カイトウ</t>
    </rPh>
    <rPh sb="180" eb="182">
      <t>トウシ</t>
    </rPh>
    <rPh sb="182" eb="184">
      <t>シテイ</t>
    </rPh>
    <rPh sb="184" eb="186">
      <t>キンユウ</t>
    </rPh>
    <rPh sb="186" eb="188">
      <t>キカン</t>
    </rPh>
    <rPh sb="190" eb="191">
      <t>ウ</t>
    </rPh>
    <rPh sb="200" eb="201">
      <t>フ</t>
    </rPh>
    <rPh sb="208" eb="210">
      <t>ソウテイ</t>
    </rPh>
    <rPh sb="213" eb="216">
      <t>ホゴシャ</t>
    </rPh>
    <rPh sb="218" eb="221">
      <t>キュウショクヒ</t>
    </rPh>
    <rPh sb="222" eb="225">
      <t>コウカイケイ</t>
    </rPh>
    <rPh sb="227" eb="230">
      <t>チョウシュウキン</t>
    </rPh>
    <rPh sb="231" eb="234">
      <t>ワタクシカイケイ</t>
    </rPh>
    <rPh sb="236" eb="238">
      <t>ドウジツ</t>
    </rPh>
    <rPh sb="239" eb="241">
      <t>ベツベツ</t>
    </rPh>
    <rPh sb="242" eb="243">
      <t>ヒ</t>
    </rPh>
    <rPh sb="244" eb="245">
      <t>オ</t>
    </rPh>
    <rPh sb="253" eb="256">
      <t>キュウショクヒ</t>
    </rPh>
    <rPh sb="261" eb="266">
      <t>フリカエテスウリョウ</t>
    </rPh>
    <rPh sb="267" eb="268">
      <t>シ</t>
    </rPh>
    <rPh sb="268" eb="270">
      <t>フタン</t>
    </rPh>
    <rPh sb="277" eb="280">
      <t>チョウシュウキン</t>
    </rPh>
    <rPh sb="285" eb="288">
      <t>ホゴシャ</t>
    </rPh>
    <rPh sb="288" eb="290">
      <t>フタン</t>
    </rPh>
    <rPh sb="296" eb="298">
      <t>チョウシュウ</t>
    </rPh>
    <rPh sb="298" eb="301">
      <t>イッポンカ</t>
    </rPh>
    <rPh sb="304" eb="306">
      <t>リテン</t>
    </rPh>
    <rPh sb="307" eb="308">
      <t>イ</t>
    </rPh>
    <rPh sb="312" eb="314">
      <t>ウンヨウ</t>
    </rPh>
    <rPh sb="321" eb="323">
      <t>トウガイ</t>
    </rPh>
    <rPh sb="323" eb="325">
      <t>ウンヨウ</t>
    </rPh>
    <rPh sb="330" eb="332">
      <t>タシ</t>
    </rPh>
    <rPh sb="333" eb="335">
      <t>ジレイ</t>
    </rPh>
    <rPh sb="336" eb="337">
      <t>フ</t>
    </rPh>
    <rPh sb="342" eb="343">
      <t>ヨ</t>
    </rPh>
    <rPh sb="344" eb="346">
      <t>ウンヨウ</t>
    </rPh>
    <rPh sb="359" eb="361">
      <t>オンシャ</t>
    </rPh>
    <rPh sb="363" eb="365">
      <t>イケン</t>
    </rPh>
    <rPh sb="367" eb="368">
      <t>カンガ</t>
    </rPh>
    <rPh sb="371" eb="372">
      <t>キ</t>
    </rPh>
    <phoneticPr fontId="3"/>
  </si>
  <si>
    <t>上記№１の質問に関連し、仕様書「10（４）ウ　給食費・学校徴収金の請求（収納代行）」については、学校徴収金と徴収を一本化することで、保護者が負担すべき振替手数料も発生しない（収納代行における１件あたりの手数料として給食費と合算されるため、市のみ負担することで対応可能となる）ことから、保護者にとっても有益であり、可能であれば導入したい委託業務と考えています。ただし、コスト面を踏まえ委託必須業務と位置付けておりません。
他市の事例等を踏まえ、学校給食費及び学校徴収金の一括徴収において収納代行業務を委託することについて、御社のご意見・お考えをお聞かせください。</t>
    <rPh sb="0" eb="2">
      <t>ジョウキ</t>
    </rPh>
    <rPh sb="5" eb="7">
      <t>シツモン</t>
    </rPh>
    <rPh sb="8" eb="10">
      <t>カンレン</t>
    </rPh>
    <rPh sb="12" eb="15">
      <t>シヨウショ</t>
    </rPh>
    <rPh sb="23" eb="26">
      <t>キュウショクヒ</t>
    </rPh>
    <rPh sb="27" eb="32">
      <t>ガッコウチョウシュウキン</t>
    </rPh>
    <rPh sb="33" eb="35">
      <t>セイキュウ</t>
    </rPh>
    <rPh sb="36" eb="38">
      <t>シュウノウ</t>
    </rPh>
    <rPh sb="38" eb="40">
      <t>ダイコウ</t>
    </rPh>
    <rPh sb="48" eb="50">
      <t>ガッコウ</t>
    </rPh>
    <rPh sb="50" eb="53">
      <t>チョウシュウキン</t>
    </rPh>
    <rPh sb="54" eb="56">
      <t>チョウシュウ</t>
    </rPh>
    <rPh sb="57" eb="60">
      <t>イッポンカ</t>
    </rPh>
    <rPh sb="66" eb="69">
      <t>ホゴシャ</t>
    </rPh>
    <rPh sb="70" eb="72">
      <t>フタン</t>
    </rPh>
    <rPh sb="75" eb="77">
      <t>フリカエ</t>
    </rPh>
    <rPh sb="77" eb="80">
      <t>テスウリョウ</t>
    </rPh>
    <rPh sb="81" eb="83">
      <t>ハッセイ</t>
    </rPh>
    <rPh sb="87" eb="89">
      <t>シュウノウ</t>
    </rPh>
    <rPh sb="89" eb="91">
      <t>ダイコウ</t>
    </rPh>
    <rPh sb="96" eb="97">
      <t>ケン</t>
    </rPh>
    <rPh sb="101" eb="104">
      <t>テスウリョウ</t>
    </rPh>
    <rPh sb="107" eb="110">
      <t>キュウショクヒ</t>
    </rPh>
    <rPh sb="111" eb="113">
      <t>ガッサン</t>
    </rPh>
    <rPh sb="119" eb="120">
      <t>シ</t>
    </rPh>
    <rPh sb="122" eb="124">
      <t>フタン</t>
    </rPh>
    <rPh sb="129" eb="131">
      <t>タイオウ</t>
    </rPh>
    <rPh sb="131" eb="133">
      <t>カノウ</t>
    </rPh>
    <rPh sb="142" eb="145">
      <t>ホゴシャ</t>
    </rPh>
    <rPh sb="150" eb="152">
      <t>ユウエキ</t>
    </rPh>
    <rPh sb="186" eb="187">
      <t>メン</t>
    </rPh>
    <rPh sb="188" eb="189">
      <t>フ</t>
    </rPh>
    <rPh sb="191" eb="193">
      <t>イタク</t>
    </rPh>
    <rPh sb="193" eb="197">
      <t>ヒッスギョウム</t>
    </rPh>
    <rPh sb="198" eb="201">
      <t>イチヅ</t>
    </rPh>
    <rPh sb="210" eb="212">
      <t>タシ</t>
    </rPh>
    <rPh sb="213" eb="215">
      <t>ジレイ</t>
    </rPh>
    <rPh sb="215" eb="216">
      <t>トウ</t>
    </rPh>
    <rPh sb="217" eb="218">
      <t>フ</t>
    </rPh>
    <rPh sb="226" eb="227">
      <t>オヨ</t>
    </rPh>
    <rPh sb="228" eb="233">
      <t>ガッコウチョウシュウキン</t>
    </rPh>
    <rPh sb="234" eb="236">
      <t>イッカツ</t>
    </rPh>
    <rPh sb="236" eb="238">
      <t>チョウシュウ</t>
    </rPh>
    <rPh sb="242" eb="244">
      <t>シュウノウ</t>
    </rPh>
    <rPh sb="244" eb="246">
      <t>ダイコウ</t>
    </rPh>
    <rPh sb="246" eb="248">
      <t>ギョウム</t>
    </rPh>
    <rPh sb="249" eb="251">
      <t>イタク</t>
    </rPh>
    <rPh sb="260" eb="262">
      <t>オンシャ</t>
    </rPh>
    <rPh sb="264" eb="266">
      <t>イケン</t>
    </rPh>
    <rPh sb="268" eb="269">
      <t>カンガ</t>
    </rPh>
    <rPh sb="272" eb="273">
      <t>キ</t>
    </rPh>
    <phoneticPr fontId="3"/>
  </si>
  <si>
    <t>特段ご意見等がない場合には、「意見なし」と回答に記載の上提出してください。</t>
    <rPh sb="0" eb="2">
      <t>トクダン</t>
    </rPh>
    <rPh sb="3" eb="6">
      <t>イケントウ</t>
    </rPh>
    <rPh sb="9" eb="11">
      <t>バアイ</t>
    </rPh>
    <rPh sb="15" eb="17">
      <t>イケン</t>
    </rPh>
    <rPh sb="21" eb="23">
      <t>カイトウ</t>
    </rPh>
    <rPh sb="24" eb="26">
      <t>キサイ</t>
    </rPh>
    <rPh sb="27" eb="28">
      <t>ウエ</t>
    </rPh>
    <rPh sb="28" eb="30">
      <t>テイシュツ</t>
    </rPh>
    <phoneticPr fontId="3"/>
  </si>
  <si>
    <t>喫食管理</t>
    <rPh sb="0" eb="2">
      <t>キッショク</t>
    </rPh>
    <rPh sb="2" eb="4">
      <t>カンリ</t>
    </rPh>
    <phoneticPr fontId="3"/>
  </si>
  <si>
    <t>現在、当市では給食費を月額定額徴収としています。日割り等に対応するため１食単価も設定していますが、システム導入に伴い、給食費の設定額等について、運用を踏襲すべきかどうか検討しているところです。
【現行運用】※小学校の場合（月額4500円、１食単価270円）
５日以上連続の欠食について給食停止依頼を事前に提出することで、５日目から返金となる。
現在は私会計（学校管理）のため、返金精算のタイミングは学校によるが、多くの学校は欠食に関わらず月額定額を徴収し、年度末に返金精算を行っている。
一方、他自治体では給食費を事後の実績徴収とし、喫食数の実績に基づき月ごとの徴収額を算定している運用がございます。この運用とする場合、当市従来の運用にはなかった「喫食管理」が必要となると考えられます。喫食管理については、学校側との情報連携が不可欠になると思いますが、現状、当市に見合う運用の整理ができておりません。
上記を踏まえ、以下の点についてご意見・お考えをお聞かせください。
①従来運用（月額定額徴収）とするか、新運用（喫食管理に基づく実績徴収）とするか、当市に見合う運用はどちらであるか、ご意見等があればお聞かせください。
②仮に新運用とする場合、喫食管理に係る学校側との情報連携の手法について、他市の事例等を踏まえ、御社のお考えをお聞かせください。</t>
    <rPh sb="0" eb="2">
      <t>ゲンザイ</t>
    </rPh>
    <rPh sb="3" eb="5">
      <t>トウシ</t>
    </rPh>
    <rPh sb="7" eb="10">
      <t>キュウショクヒ</t>
    </rPh>
    <rPh sb="11" eb="13">
      <t>ゲツガク</t>
    </rPh>
    <rPh sb="13" eb="15">
      <t>テイガク</t>
    </rPh>
    <rPh sb="15" eb="17">
      <t>チョウシュウ</t>
    </rPh>
    <rPh sb="24" eb="26">
      <t>ヒワ</t>
    </rPh>
    <rPh sb="27" eb="28">
      <t>トウ</t>
    </rPh>
    <rPh sb="29" eb="31">
      <t>タイオウ</t>
    </rPh>
    <rPh sb="36" eb="37">
      <t>ショク</t>
    </rPh>
    <rPh sb="37" eb="39">
      <t>タンカ</t>
    </rPh>
    <rPh sb="40" eb="42">
      <t>セッテイ</t>
    </rPh>
    <rPh sb="53" eb="55">
      <t>ドウニュウ</t>
    </rPh>
    <rPh sb="56" eb="57">
      <t>トモナ</t>
    </rPh>
    <rPh sb="59" eb="62">
      <t>キュウショクヒ</t>
    </rPh>
    <rPh sb="63" eb="65">
      <t>セッテイ</t>
    </rPh>
    <rPh sb="65" eb="66">
      <t>ガク</t>
    </rPh>
    <rPh sb="66" eb="67">
      <t>トウ</t>
    </rPh>
    <rPh sb="72" eb="74">
      <t>ウンヨウ</t>
    </rPh>
    <rPh sb="75" eb="77">
      <t>トウシュウ</t>
    </rPh>
    <rPh sb="84" eb="86">
      <t>ケントウ</t>
    </rPh>
    <rPh sb="100" eb="102">
      <t>ゲンコウ</t>
    </rPh>
    <rPh sb="102" eb="104">
      <t>ウンヨウ</t>
    </rPh>
    <rPh sb="106" eb="109">
      <t>ショウガッコウ</t>
    </rPh>
    <rPh sb="113" eb="115">
      <t>ゲツガク</t>
    </rPh>
    <rPh sb="119" eb="120">
      <t>エン</t>
    </rPh>
    <rPh sb="122" eb="123">
      <t>ショク</t>
    </rPh>
    <rPh sb="123" eb="125">
      <t>タンカ</t>
    </rPh>
    <rPh sb="129" eb="130">
      <t>エン</t>
    </rPh>
    <rPh sb="132" eb="135">
      <t>ニチイジョウ</t>
    </rPh>
    <rPh sb="135" eb="137">
      <t>レンゾク</t>
    </rPh>
    <rPh sb="138" eb="140">
      <t>ケッショク</t>
    </rPh>
    <rPh sb="144" eb="146">
      <t>キュウショク</t>
    </rPh>
    <rPh sb="146" eb="148">
      <t>テイシ</t>
    </rPh>
    <rPh sb="148" eb="150">
      <t>イライ</t>
    </rPh>
    <rPh sb="151" eb="153">
      <t>ジゼン</t>
    </rPh>
    <rPh sb="154" eb="156">
      <t>テイシュツ</t>
    </rPh>
    <rPh sb="163" eb="164">
      <t>ニチ</t>
    </rPh>
    <rPh sb="164" eb="165">
      <t>メ</t>
    </rPh>
    <rPh sb="167" eb="169">
      <t>ヘンキン</t>
    </rPh>
    <rPh sb="174" eb="176">
      <t>ゲンザイ</t>
    </rPh>
    <rPh sb="177" eb="178">
      <t>ワタクシ</t>
    </rPh>
    <rPh sb="178" eb="180">
      <t>カイケイ</t>
    </rPh>
    <rPh sb="181" eb="183">
      <t>ガッコウ</t>
    </rPh>
    <rPh sb="183" eb="185">
      <t>カンリ</t>
    </rPh>
    <rPh sb="190" eb="192">
      <t>ヘンキン</t>
    </rPh>
    <rPh sb="192" eb="194">
      <t>セイサン</t>
    </rPh>
    <rPh sb="201" eb="203">
      <t>ガッコウ</t>
    </rPh>
    <rPh sb="208" eb="209">
      <t>オオ</t>
    </rPh>
    <rPh sb="210" eb="212">
      <t>ガッコウ</t>
    </rPh>
    <rPh sb="214" eb="216">
      <t>ケッショク</t>
    </rPh>
    <rPh sb="217" eb="218">
      <t>カカ</t>
    </rPh>
    <rPh sb="225" eb="227">
      <t>チョウシュウ</t>
    </rPh>
    <rPh sb="230" eb="233">
      <t>ネンドマツ</t>
    </rPh>
    <rPh sb="234" eb="236">
      <t>ヘンキン</t>
    </rPh>
    <rPh sb="236" eb="238">
      <t>セイサン</t>
    </rPh>
    <rPh sb="239" eb="240">
      <t>オコナ</t>
    </rPh>
    <rPh sb="247" eb="249">
      <t>イッポウ</t>
    </rPh>
    <rPh sb="250" eb="251">
      <t>タ</t>
    </rPh>
    <rPh sb="251" eb="254">
      <t>ジチタイ</t>
    </rPh>
    <rPh sb="256" eb="259">
      <t>キュウショクヒ</t>
    </rPh>
    <rPh sb="260" eb="262">
      <t>ジゴ</t>
    </rPh>
    <rPh sb="263" eb="265">
      <t>ジッセキ</t>
    </rPh>
    <rPh sb="265" eb="267">
      <t>チョウシュウ</t>
    </rPh>
    <rPh sb="270" eb="272">
      <t>キッショク</t>
    </rPh>
    <rPh sb="272" eb="273">
      <t>スウ</t>
    </rPh>
    <rPh sb="274" eb="276">
      <t>ジッセキ</t>
    </rPh>
    <rPh sb="277" eb="278">
      <t>モト</t>
    </rPh>
    <rPh sb="280" eb="281">
      <t>ツキ</t>
    </rPh>
    <rPh sb="284" eb="287">
      <t>チョウシュウガク</t>
    </rPh>
    <rPh sb="288" eb="290">
      <t>サンテイ</t>
    </rPh>
    <rPh sb="294" eb="296">
      <t>ウンヨウ</t>
    </rPh>
    <rPh sb="305" eb="307">
      <t>ウンヨウ</t>
    </rPh>
    <rPh sb="310" eb="312">
      <t>バアイ</t>
    </rPh>
    <rPh sb="313" eb="315">
      <t>トウシ</t>
    </rPh>
    <rPh sb="315" eb="317">
      <t>ジュウライ</t>
    </rPh>
    <rPh sb="318" eb="320">
      <t>ウンヨウ</t>
    </rPh>
    <rPh sb="327" eb="329">
      <t>キッショク</t>
    </rPh>
    <rPh sb="329" eb="331">
      <t>カンリ</t>
    </rPh>
    <rPh sb="333" eb="335">
      <t>ヒツヨウ</t>
    </rPh>
    <rPh sb="339" eb="340">
      <t>カンガ</t>
    </rPh>
    <rPh sb="346" eb="348">
      <t>キッショク</t>
    </rPh>
    <rPh sb="348" eb="350">
      <t>カンリ</t>
    </rPh>
    <rPh sb="356" eb="358">
      <t>ガッコウ</t>
    </rPh>
    <rPh sb="358" eb="359">
      <t>ガワ</t>
    </rPh>
    <rPh sb="361" eb="363">
      <t>ジョウホウ</t>
    </rPh>
    <rPh sb="363" eb="365">
      <t>レンケイ</t>
    </rPh>
    <rPh sb="366" eb="369">
      <t>フカケツ</t>
    </rPh>
    <rPh sb="373" eb="374">
      <t>オモ</t>
    </rPh>
    <rPh sb="379" eb="381">
      <t>ゲンジョウ</t>
    </rPh>
    <rPh sb="382" eb="384">
      <t>トウシ</t>
    </rPh>
    <rPh sb="385" eb="387">
      <t>ミア</t>
    </rPh>
    <rPh sb="405" eb="407">
      <t>ジョウキ</t>
    </rPh>
    <rPh sb="408" eb="409">
      <t>フ</t>
    </rPh>
    <rPh sb="412" eb="414">
      <t>イカ</t>
    </rPh>
    <rPh sb="415" eb="416">
      <t>テン</t>
    </rPh>
    <rPh sb="460" eb="464">
      <t>キッショクカンリ</t>
    </rPh>
    <rPh sb="465" eb="466">
      <t>モト</t>
    </rPh>
    <rPh sb="468" eb="470">
      <t>ジッセキ</t>
    </rPh>
    <rPh sb="470" eb="472">
      <t>チョウシュウ</t>
    </rPh>
    <rPh sb="478" eb="480">
      <t>トウシ</t>
    </rPh>
    <rPh sb="481" eb="483">
      <t>ミア</t>
    </rPh>
    <rPh sb="484" eb="486">
      <t>ウンヨウ</t>
    </rPh>
    <rPh sb="496" eb="498">
      <t>イケン</t>
    </rPh>
    <rPh sb="498" eb="499">
      <t>トウ</t>
    </rPh>
    <rPh sb="504" eb="505">
      <t>キ</t>
    </rPh>
    <rPh sb="514" eb="515">
      <t>カリ</t>
    </rPh>
    <rPh sb="516" eb="517">
      <t>シン</t>
    </rPh>
    <rPh sb="517" eb="519">
      <t>ウンヨウ</t>
    </rPh>
    <rPh sb="522" eb="524">
      <t>バアイ</t>
    </rPh>
    <rPh sb="525" eb="527">
      <t>キッショク</t>
    </rPh>
    <rPh sb="527" eb="529">
      <t>カンリ</t>
    </rPh>
    <rPh sb="530" eb="531">
      <t>カカ</t>
    </rPh>
    <rPh sb="532" eb="534">
      <t>ガッコウ</t>
    </rPh>
    <rPh sb="534" eb="535">
      <t>ガワ</t>
    </rPh>
    <rPh sb="537" eb="539">
      <t>ジョウホウ</t>
    </rPh>
    <rPh sb="539" eb="541">
      <t>レンケイ</t>
    </rPh>
    <rPh sb="542" eb="544">
      <t>シュホウ</t>
    </rPh>
    <rPh sb="549" eb="551">
      <t>タシ</t>
    </rPh>
    <rPh sb="552" eb="554">
      <t>ジレイ</t>
    </rPh>
    <rPh sb="554" eb="555">
      <t>トウ</t>
    </rPh>
    <rPh sb="556" eb="557">
      <t>フ</t>
    </rPh>
    <rPh sb="560" eb="562">
      <t>オンシャ</t>
    </rPh>
    <rPh sb="564" eb="565">
      <t>カンガ</t>
    </rPh>
    <rPh sb="568" eb="569">
      <t>キ</t>
    </rPh>
    <phoneticPr fontId="3"/>
  </si>
  <si>
    <t>納付書払いにおける事務処理</t>
    <rPh sb="0" eb="3">
      <t>ノウフショ</t>
    </rPh>
    <rPh sb="3" eb="4">
      <t>バラ</t>
    </rPh>
    <rPh sb="9" eb="11">
      <t>ジム</t>
    </rPh>
    <rPh sb="11" eb="13">
      <t>ショリ</t>
    </rPh>
    <phoneticPr fontId="3"/>
  </si>
  <si>
    <t xml:space="preserve">上記№2に記載している「収納代行業務」を委託しないことを想定した場合、納付書払いの処理対応については随時入力・更新等の事務処理を市が行う必要があると考えます。
その際の入金データを徴収管理システムに反映する方法について、下記①～③の中から対応可能な方法と概要（カスタマイズの有無を含む）をご教示ください。
【納付書払いの入金データを徴収管理システムに反映する方法】
　①納付書に記載のバーコード等をスキャンし、徴収管理システムに取り込む
　②市の会計システムから入金データ（歳入）をCSVで出力し、徴収管理システムに取り込む
　③その他
</t>
    <rPh sb="0" eb="2">
      <t>ジョウキ</t>
    </rPh>
    <rPh sb="5" eb="7">
      <t>キサイ</t>
    </rPh>
    <rPh sb="12" eb="14">
      <t>シュウノウ</t>
    </rPh>
    <rPh sb="14" eb="16">
      <t>ダイコウ</t>
    </rPh>
    <rPh sb="16" eb="18">
      <t>ギョウム</t>
    </rPh>
    <rPh sb="20" eb="22">
      <t>イタク</t>
    </rPh>
    <rPh sb="28" eb="30">
      <t>ソウテイ</t>
    </rPh>
    <rPh sb="32" eb="34">
      <t>バアイ</t>
    </rPh>
    <rPh sb="35" eb="38">
      <t>ノウフショ</t>
    </rPh>
    <rPh sb="38" eb="39">
      <t>バラ</t>
    </rPh>
    <rPh sb="41" eb="43">
      <t>ショリ</t>
    </rPh>
    <rPh sb="43" eb="45">
      <t>タイオウ</t>
    </rPh>
    <rPh sb="50" eb="52">
      <t>ズイジ</t>
    </rPh>
    <rPh sb="52" eb="54">
      <t>ニュウリョク</t>
    </rPh>
    <rPh sb="55" eb="57">
      <t>コウシン</t>
    </rPh>
    <rPh sb="57" eb="58">
      <t>トウ</t>
    </rPh>
    <rPh sb="59" eb="61">
      <t>ジム</t>
    </rPh>
    <rPh sb="61" eb="63">
      <t>ショリ</t>
    </rPh>
    <rPh sb="64" eb="65">
      <t>シ</t>
    </rPh>
    <rPh sb="66" eb="67">
      <t>オコナ</t>
    </rPh>
    <rPh sb="68" eb="70">
      <t>ヒツヨウ</t>
    </rPh>
    <rPh sb="74" eb="75">
      <t>カンガ</t>
    </rPh>
    <rPh sb="82" eb="83">
      <t>サイ</t>
    </rPh>
    <rPh sb="84" eb="86">
      <t>ニュウキン</t>
    </rPh>
    <rPh sb="90" eb="92">
      <t>チョウシュウ</t>
    </rPh>
    <rPh sb="92" eb="94">
      <t>カンリ</t>
    </rPh>
    <rPh sb="99" eb="101">
      <t>ハンエイ</t>
    </rPh>
    <rPh sb="103" eb="105">
      <t>ホウホウ</t>
    </rPh>
    <rPh sb="110" eb="112">
      <t>カキ</t>
    </rPh>
    <rPh sb="116" eb="117">
      <t>ナカ</t>
    </rPh>
    <rPh sb="119" eb="121">
      <t>タイオウ</t>
    </rPh>
    <rPh sb="121" eb="123">
      <t>カノウ</t>
    </rPh>
    <rPh sb="124" eb="126">
      <t>ホウホウ</t>
    </rPh>
    <rPh sb="127" eb="129">
      <t>ガイヨウ</t>
    </rPh>
    <rPh sb="137" eb="139">
      <t>ウム</t>
    </rPh>
    <rPh sb="140" eb="141">
      <t>フク</t>
    </rPh>
    <rPh sb="145" eb="147">
      <t>キョウジ</t>
    </rPh>
    <rPh sb="155" eb="158">
      <t>ノウフショ</t>
    </rPh>
    <rPh sb="158" eb="159">
      <t>バラ</t>
    </rPh>
    <rPh sb="161" eb="163">
      <t>ニュウキン</t>
    </rPh>
    <rPh sb="167" eb="169">
      <t>チョウシュウ</t>
    </rPh>
    <rPh sb="169" eb="171">
      <t>カンリ</t>
    </rPh>
    <rPh sb="176" eb="178">
      <t>ハンエイ</t>
    </rPh>
    <rPh sb="180" eb="182">
      <t>ホウホウ</t>
    </rPh>
    <rPh sb="186" eb="189">
      <t>ノウフショ</t>
    </rPh>
    <rPh sb="190" eb="192">
      <t>キサイ</t>
    </rPh>
    <rPh sb="198" eb="199">
      <t>トウ</t>
    </rPh>
    <rPh sb="206" eb="210">
      <t>チョウシュウカンリ</t>
    </rPh>
    <rPh sb="222" eb="223">
      <t>シ</t>
    </rPh>
    <rPh sb="224" eb="226">
      <t>カイケイ</t>
    </rPh>
    <rPh sb="232" eb="234">
      <t>ニュウキン</t>
    </rPh>
    <rPh sb="238" eb="240">
      <t>サイニュウ</t>
    </rPh>
    <rPh sb="246" eb="248">
      <t>シュツリョク</t>
    </rPh>
    <rPh sb="250" eb="254">
      <t>チョウシュウカンリ</t>
    </rPh>
    <rPh sb="268" eb="269">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</si>
</sst>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theme="1"/>
      <name val="ＭＳ ゴシック"/>
      <family val="2"/>
      <charset val="128"/>
    </font>
    <font>
      <b/>
      <sz val="14"/>
      <name val="Meiryo UI"/>
      <family val="3"/>
      <charset val="128"/>
    </font>
    <font>
      <sz val="14"/>
      <name val="Meiryo UI"/>
      <family val="3"/>
      <charset val="128"/>
    </font>
    <font>
      <sz val="11"/>
      <name val="Meiryo UI"/>
      <family val="3"/>
      <charset val="128"/>
    </font>
    <font>
      <sz val="12"/>
      <name val="Meiryo UI"/>
      <family val="3"/>
      <charset val="128"/>
    </font>
    <font>
      <sz val="11"/>
      <color theme="1"/>
      <name val="Meiryo UI"/>
      <family val="3"/>
      <charset val="128"/>
    </font>
    <font>
      <strike/>
      <sz val="14"/>
      <color rgb="FFC00000"/>
      <name val="Meiryo UI"/>
      <family val="3"/>
      <charset val="128"/>
    </font>
    <font>
      <strike/>
      <sz val="11"/>
      <color rgb="FFC00000"/>
      <name val="Meiryo UI"/>
      <family val="3"/>
      <charset val="128"/>
    </font>
    <font>
      <b/>
      <sz val="14"/>
      <color theme="1"/>
      <name val="Meiryo UI"/>
      <family val="3"/>
      <charset val="128"/>
    </font>
    <font>
      <sz val="12"/>
      <color theme="1"/>
      <name val="Meiryo UI"/>
      <family val="3"/>
      <charset val="128"/>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4" fillId="0" borderId="0">
      <alignment vertical="center"/>
    </xf>
    <xf numFmtId="0" fontId="1" fillId="0" borderId="0">
      <alignment vertical="center"/>
    </xf>
  </cellStyleXfs>
  <cellXfs count="1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left" vertical="top" wrapText="1"/>
    </xf>
    <xf numFmtId="0" fontId="8" fillId="0" borderId="0" xfId="0"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0" fillId="0" borderId="0" xfId="0" applyFont="1">
      <alignment vertical="center"/>
    </xf>
    <xf numFmtId="0" fontId="11" fillId="0" borderId="0" xfId="0" applyFont="1" applyAlignment="1">
      <alignment horizontal="left" vertical="top" wrapText="1"/>
    </xf>
    <xf numFmtId="0" fontId="12" fillId="0" borderId="0" xfId="0" applyFont="1" applyAlignment="1">
      <alignment horizontal="right" vertical="center"/>
    </xf>
    <xf numFmtId="0" fontId="7" fillId="0" borderId="1" xfId="0" applyFont="1" applyBorder="1" applyAlignment="1">
      <alignment vertical="top" wrapText="1"/>
    </xf>
    <xf numFmtId="49" fontId="7" fillId="0" borderId="1" xfId="0" applyNumberFormat="1" applyFont="1" applyBorder="1" applyAlignment="1">
      <alignment vertical="top" wrapText="1"/>
    </xf>
    <xf numFmtId="0" fontId="7" fillId="0" borderId="1" xfId="0" applyFont="1" applyBorder="1" applyAlignment="1">
      <alignment horizontal="center" vertical="top"/>
    </xf>
    <xf numFmtId="0" fontId="9" fillId="0" borderId="1" xfId="0" applyFont="1" applyBorder="1" applyAlignment="1">
      <alignment horizontal="left" vertical="top" wrapText="1"/>
    </xf>
    <xf numFmtId="0" fontId="13" fillId="0" borderId="0" xfId="0" applyFo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CC"/>
      <color rgb="FF0000FF"/>
      <color rgb="FFFFFF99"/>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06DE-1CDA-4CFE-BCE8-215BA9AABA31}">
  <sheetPr>
    <pageSetUpPr fitToPage="1"/>
  </sheetPr>
  <dimension ref="A1:D11"/>
  <sheetViews>
    <sheetView showGridLines="0" tabSelected="1" view="pageBreakPreview" zoomScale="59" zoomScaleNormal="100" zoomScaleSheetLayoutView="59" workbookViewId="0">
      <pane ySplit="7" topLeftCell="A8" activePane="bottomLeft" state="frozen"/>
      <selection pane="bottomLeft" activeCell="B9" sqref="B9"/>
    </sheetView>
  </sheetViews>
  <sheetFormatPr defaultColWidth="8.88671875" defaultRowHeight="15" x14ac:dyDescent="0.2"/>
  <cols>
    <col min="1" max="1" width="4.6640625" style="3" customWidth="1"/>
    <col min="2" max="2" width="15.6640625" style="3" customWidth="1"/>
    <col min="3" max="4" width="82.21875" style="4" customWidth="1"/>
    <col min="5" max="5" width="8.88671875" style="3"/>
    <col min="6" max="6" width="19.33203125" style="3" customWidth="1"/>
    <col min="7" max="16384" width="8.88671875" style="3"/>
  </cols>
  <sheetData>
    <row r="1" spans="1:4" ht="23.25" customHeight="1" x14ac:dyDescent="0.2">
      <c r="A1" s="1" t="s">
        <v>5</v>
      </c>
      <c r="B1" s="2"/>
      <c r="C1" s="3"/>
      <c r="D1" s="10"/>
    </row>
    <row r="2" spans="1:4" ht="10.199999999999999" customHeight="1" x14ac:dyDescent="0.2">
      <c r="A2" s="1"/>
      <c r="B2" s="2"/>
    </row>
    <row r="3" spans="1:4" ht="18.600000000000001" x14ac:dyDescent="0.2">
      <c r="A3" s="5" t="s">
        <v>1</v>
      </c>
      <c r="B3" s="2"/>
    </row>
    <row r="4" spans="1:4" ht="18.600000000000001" x14ac:dyDescent="0.2">
      <c r="A4" s="15" t="s">
        <v>11</v>
      </c>
      <c r="B4" s="8"/>
      <c r="C4" s="9"/>
    </row>
    <row r="5" spans="1:4" ht="18.600000000000001" x14ac:dyDescent="0.2">
      <c r="A5" s="15" t="s">
        <v>8</v>
      </c>
      <c r="B5" s="8"/>
      <c r="C5" s="9"/>
    </row>
    <row r="6" spans="1:4" ht="10.199999999999999" customHeight="1" x14ac:dyDescent="0.2">
      <c r="A6" s="1"/>
      <c r="B6" s="2"/>
    </row>
    <row r="7" spans="1:4" ht="23.25" customHeight="1" x14ac:dyDescent="0.2">
      <c r="A7" s="6" t="s">
        <v>0</v>
      </c>
      <c r="B7" s="6" t="s">
        <v>3</v>
      </c>
      <c r="C7" s="7" t="s">
        <v>4</v>
      </c>
      <c r="D7" s="7" t="s">
        <v>2</v>
      </c>
    </row>
    <row r="8" spans="1:4" ht="174" customHeight="1" x14ac:dyDescent="0.2">
      <c r="A8" s="13">
        <f>ROW()-ROW($A$7)</f>
        <v>1</v>
      </c>
      <c r="B8" s="11" t="s">
        <v>7</v>
      </c>
      <c r="C8" s="12" t="s">
        <v>9</v>
      </c>
      <c r="D8" s="14"/>
    </row>
    <row r="9" spans="1:4" ht="125.4" customHeight="1" x14ac:dyDescent="0.2">
      <c r="A9" s="13">
        <v>2</v>
      </c>
      <c r="B9" s="11" t="s">
        <v>6</v>
      </c>
      <c r="C9" s="12" t="s">
        <v>10</v>
      </c>
      <c r="D9" s="14"/>
    </row>
    <row r="10" spans="1:4" ht="334.8" customHeight="1" x14ac:dyDescent="0.2">
      <c r="A10" s="13">
        <v>3</v>
      </c>
      <c r="B10" s="11" t="s">
        <v>14</v>
      </c>
      <c r="C10" s="12" t="s">
        <v>15</v>
      </c>
      <c r="D10" s="14"/>
    </row>
    <row r="11" spans="1:4" ht="334.8" customHeight="1" x14ac:dyDescent="0.2">
      <c r="A11" s="13">
        <v>4</v>
      </c>
      <c r="B11" s="11" t="s">
        <v>12</v>
      </c>
      <c r="C11" s="12" t="s">
        <v>13</v>
      </c>
      <c r="D11" s="14"/>
    </row>
  </sheetData>
  <phoneticPr fontId="3"/>
  <printOptions horizontalCentered="1"/>
  <pageMargins left="0.47244094488188981" right="0.47244094488188981" top="0.59055118110236227" bottom="0.59055118110236227" header="0.31496062992125984" footer="0.31496062992125984"/>
  <pageSetup paperSize="9" scale="49"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確認事項一覧</vt:lpstr>
      <vt:lpstr>確認事項一覧!Print_Area</vt:lpstr>
      <vt:lpstr>確認事項一覧!Print_Titles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2024-06-04T01:20:24Z</dcterms:created>
  <dcterms:modified xsi:type="dcterms:W3CDTF">2024-06-04T01:20:34Z</dcterms:modified>
</cp:coreProperties>
</file>